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20" tabRatio="500"/>
  </bookViews>
  <sheets>
    <sheet name="Hoja1" sheetId="1" r:id="rId1"/>
  </sheets>
  <definedNames>
    <definedName name="_xlnm.Print_Titles" localSheetId="0">Hoja1!$1:$2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 l="1"/>
  <c r="D42" i="1"/>
</calcChain>
</file>

<file path=xl/comments1.xml><?xml version="1.0" encoding="utf-8"?>
<comments xmlns="http://schemas.openxmlformats.org/spreadsheetml/2006/main">
  <authors>
    <author>Diana Restrepo</author>
  </authors>
  <commentList>
    <comment ref="C45" authorId="0">
      <text>
        <r>
          <rPr>
            <b/>
            <sz val="9"/>
            <color indexed="81"/>
            <rFont val="Calibri"/>
            <family val="2"/>
          </rPr>
          <t>La Quintaesencia:
Cómo se desarrolló la acción, en que consiste, que actividades se hicieron para cumplir con la acción y dónde se realizó.</t>
        </r>
      </text>
    </comment>
    <comment ref="F45" authorId="0">
      <text>
        <r>
          <rPr>
            <b/>
            <sz val="9"/>
            <color indexed="81"/>
            <rFont val="Calibri"/>
            <family val="2"/>
          </rPr>
          <t>La Quintaesencia:
Escribir los resultados y los indicadores de la meta planteada.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<sst xmlns="http://schemas.openxmlformats.org/spreadsheetml/2006/main" count="105" uniqueCount="102">
  <si>
    <t>NOMBRE DE LA ORGANIZACIÓN:</t>
  </si>
  <si>
    <t>VALOR CONVENIO</t>
  </si>
  <si>
    <t>PROCESO</t>
  </si>
  <si>
    <t>SECTOR POBLACIONAL</t>
  </si>
  <si>
    <t>FECHA DE INICIO CONVENIO</t>
  </si>
  <si>
    <t>FECHA DE TERMINACIÓN CONVENIO</t>
  </si>
  <si>
    <t>PROGRAMACIÓN ARTÍSTICA</t>
  </si>
  <si>
    <t>DIVULGACIÓN</t>
  </si>
  <si>
    <t>GESTIÓN Y ORGANIZACIÓN DE LA SALA</t>
  </si>
  <si>
    <t>FORMACIÓN DE PÚBLICOS</t>
  </si>
  <si>
    <t>FORMACIÓN ARTÍSTICA (Salas Históricas)</t>
  </si>
  <si>
    <t>INVESTIGACIÓN  (Salas Históricas)</t>
  </si>
  <si>
    <t>ROM</t>
  </si>
  <si>
    <t>LGBTI</t>
  </si>
  <si>
    <t>DEPARTAMENTO</t>
  </si>
  <si>
    <t>MUNICIPIO</t>
  </si>
  <si>
    <t>DÍA</t>
  </si>
  <si>
    <t>MES</t>
  </si>
  <si>
    <t>AÑO</t>
  </si>
  <si>
    <t>SECTOR  POBLACIONAL</t>
  </si>
  <si>
    <t>No. Total de personas beneficiadas</t>
  </si>
  <si>
    <t>De acuerdo con el régimen utilizado por la entidad apoyada, señale una única casilla de las que se indican a continuación:</t>
  </si>
  <si>
    <t>Que de acuerdo con la certificación expedida por el Representante Legal o su Revisor Fiscal, esta entidad no tiene personal vinculado por planta, razón por la cual no está obligada frente a los sistemas de salud, riesgos profesionales, pensiones y aportes a la caja de compensación familiar e Instituto Colombiano de Bienestar Familiar (ICBF).</t>
  </si>
  <si>
    <t>Cordialmente,</t>
  </si>
  <si>
    <t xml:space="preserve">Firma del Representante Legal </t>
  </si>
  <si>
    <t xml:space="preserve">NOMBRE: </t>
  </si>
  <si>
    <t xml:space="preserve">CC: </t>
  </si>
  <si>
    <t>Entrevistas</t>
  </si>
  <si>
    <t>Boletines de Prensa</t>
  </si>
  <si>
    <t>Piezas digitales</t>
  </si>
  <si>
    <t>Piezas radiales</t>
  </si>
  <si>
    <t>Piezas Televisivas</t>
  </si>
  <si>
    <t>Mención de las cuentas del Ministerio en Redes Sociales</t>
  </si>
  <si>
    <t>Pendón exclusivo</t>
  </si>
  <si>
    <t>Piezas impresas</t>
  </si>
  <si>
    <t>CRÉDITO</t>
  </si>
  <si>
    <t>MEDIO</t>
  </si>
  <si>
    <t>DESCRIPCIÓN</t>
  </si>
  <si>
    <t>El Representante Legal de la organización o entidad apoyada manifiesta con su firma que la información consignada en el presente informe es veraz y se ajusta a la realidad.</t>
  </si>
  <si>
    <t>¿En el marco de este convenio proyectó piezas cinematográficas o audiovisuales con fines culturales? Si/No       ________</t>
  </si>
  <si>
    <t>NÚMERO DE CONVENIO Y AÑO</t>
  </si>
  <si>
    <t>Octubre</t>
  </si>
  <si>
    <t>NOMBRE DE LA PERSONA O GRUPO QUE DESARROLLÓ LA ACTIVIDAD</t>
  </si>
  <si>
    <t>No. ACTIVIDADES</t>
  </si>
  <si>
    <t>No. Total de actividades realizadas</t>
  </si>
  <si>
    <t xml:space="preserve">NOMBRE DE LA ACTIVIDAD  </t>
  </si>
  <si>
    <t xml:space="preserve">FECHA DE LA ACTIVIDAD </t>
  </si>
  <si>
    <t>No. DE ASISTENTES - PÚBLICO</t>
  </si>
  <si>
    <t>INFORME FINAL DE GESTIÓN
PROGRAMA NACIONAL DE SALAS CONCERTADAS 2017</t>
  </si>
  <si>
    <t>ASPECTO A FORTALECER</t>
  </si>
  <si>
    <t xml:space="preserve">DESCRIPCIÓN DE LA ACCIÓN </t>
  </si>
  <si>
    <t>CUMPLIMIENTO DE LA META</t>
  </si>
  <si>
    <t>CON QUIEN DESARROLLÓ LA ACCIÓN</t>
  </si>
  <si>
    <t>CUANDO SE REALIZÓ LA ACCIÓN</t>
  </si>
  <si>
    <t>Otros</t>
  </si>
  <si>
    <t>Agendas</t>
  </si>
  <si>
    <t>1. INDICADORES CUALITATIVOS
 Responda los siguientes items con relación al impacto del proyecto</t>
  </si>
  <si>
    <t>ACTIVIDADES PROGRAMADAS PARA EL 2017 (Parte C, numeral 3)</t>
  </si>
  <si>
    <t>ESTRATEGIA DE FORTALECIMIENTO DE LA SALA 2017 (Parte C, numeral 4)</t>
  </si>
  <si>
    <t xml:space="preserve">ACTIVIDADES PROGRAMADAS PARA EL 2017 </t>
  </si>
  <si>
    <t>DISCIPLINA ARTÍSTICA</t>
  </si>
  <si>
    <t>INFORMACIÓN COMPLEMENTARIA</t>
  </si>
  <si>
    <t>NACIONAL O INTERNACIONAL</t>
  </si>
  <si>
    <t>20 de octubre de 2017</t>
  </si>
  <si>
    <t>NOMBRE DEL ARCHIVO QUE EVIDENCIA LA REALIZACIÓN DE LA ACTIVIDAD</t>
  </si>
  <si>
    <t xml:space="preserve"> </t>
  </si>
  <si>
    <t xml:space="preserve">           </t>
  </si>
  <si>
    <t xml:space="preserve">  </t>
  </si>
  <si>
    <t>NOMBRE DEL ARCHIVO QUE EVIDENCIA LA REALIZACIÓN DE LA ACCION</t>
  </si>
  <si>
    <t>3. ESTRATEGIAS DE DIVULGACIÓN Y CRÉDITOS AL MINISTERIO DE CULTURA</t>
  </si>
  <si>
    <t>2. Cuál considera que fue el mayor logro de su sala durante la vigencia del convenio  2017.</t>
  </si>
  <si>
    <t>Nota: Si su respuesta es positiva adjunte las certificaciones de cesión de derechos de cada uno de los títulos producidos en el  marco del proyecto de acuerdo a las indicaciones para la entrega del informe final.</t>
  </si>
  <si>
    <t>Nota: Si su respuesta es positiva adjunte la certificación del distribuidor o del productor de cada uno de los títulos, en la que autorizó la exhibición de la película en el marco del proyecto de acuerdo a las indicaciones para la entrega del informe final.</t>
  </si>
  <si>
    <t>¿El proyecto incluyó la producción de material impreso, fonográfico o audiovisual en cualquier  tipo de soporte, formato o medio?          Si/No  _______  ¿Cuál?  __________________________________</t>
  </si>
  <si>
    <t>CLASIFICACIÓN DE LA SALA</t>
  </si>
  <si>
    <t xml:space="preserve">FECHA DE PRESENTACIÓN DEL INFORME     </t>
  </si>
  <si>
    <t xml:space="preserve">GESTIÓN DEL PROYECTO </t>
  </si>
  <si>
    <r>
      <t xml:space="preserve">1. Describa ampliamente el impacto de su </t>
    </r>
    <r>
      <rPr>
        <b/>
        <u/>
        <sz val="14"/>
        <color theme="1"/>
        <rFont val="Calibri"/>
      </rPr>
      <t>programación</t>
    </r>
    <r>
      <rPr>
        <b/>
        <sz val="14"/>
        <color theme="1"/>
        <rFont val="Calibri"/>
      </rPr>
      <t xml:space="preserve"> en su territorio.</t>
    </r>
  </si>
  <si>
    <t xml:space="preserve">2. INDICADORES CUANTITATIVOS </t>
  </si>
  <si>
    <t>Teniendo en cuenta la información verificada en la visita de supervisión, relacione los puntos que se solicitan con respecto a las actividades realizadas, los aspectos a fortalecer, las acciones ejecutadas y las metas logradas en su proyecto Sala Concertada 2017.   Recuerde que la información sujeta a supervisión es la registrada en el acta de visita.</t>
  </si>
  <si>
    <t>INFORMACIÓN VERIFICADA DURANTE LA VISITA</t>
  </si>
  <si>
    <t>Indígenas</t>
  </si>
  <si>
    <t>Afros</t>
  </si>
  <si>
    <t>Raizales</t>
  </si>
  <si>
    <t>Infancia</t>
  </si>
  <si>
    <t>Juventud</t>
  </si>
  <si>
    <t>Adultos</t>
  </si>
  <si>
    <t>Adulto Mayor</t>
  </si>
  <si>
    <t>Campesinos</t>
  </si>
  <si>
    <t>Artesanos</t>
  </si>
  <si>
    <t>Personas en condición de discapacidad</t>
  </si>
  <si>
    <t>Mujeres</t>
  </si>
  <si>
    <t>Profesionales del sector</t>
  </si>
  <si>
    <t>No tiene enfoque diferencial</t>
  </si>
  <si>
    <r>
      <t>Logos y Mención:</t>
    </r>
    <r>
      <rPr>
        <sz val="14"/>
        <color theme="1"/>
        <rFont val="Calibri"/>
      </rPr>
      <t xml:space="preserve"> "Sala Apoyada por el Ministerio de Cultura. Programa Nacional de Salas Concertadas"</t>
    </r>
  </si>
  <si>
    <r>
      <rPr>
        <b/>
        <sz val="14"/>
        <rFont val="Calibri"/>
      </rPr>
      <t xml:space="preserve">Facebook: </t>
    </r>
    <r>
      <rPr>
        <sz val="14"/>
        <rFont val="Calibri"/>
      </rPr>
      <t>@MinisterioCultura</t>
    </r>
  </si>
  <si>
    <r>
      <rPr>
        <b/>
        <sz val="14"/>
        <rFont val="Calibri"/>
      </rPr>
      <t>Twitter:</t>
    </r>
    <r>
      <rPr>
        <sz val="14"/>
        <rFont val="Calibri"/>
      </rPr>
      <t xml:space="preserve"> @mincultura</t>
    </r>
  </si>
  <si>
    <r>
      <rPr>
        <b/>
        <sz val="14"/>
        <rFont val="Calibri"/>
      </rPr>
      <t>Instagram:</t>
    </r>
    <r>
      <rPr>
        <sz val="14"/>
        <rFont val="Calibri"/>
      </rPr>
      <t xml:space="preserve"> @Mincultura</t>
    </r>
  </si>
  <si>
    <r>
      <rPr>
        <b/>
        <sz val="14"/>
        <rFont val="Calibri"/>
      </rPr>
      <t xml:space="preserve">Youtube: </t>
    </r>
    <r>
      <rPr>
        <sz val="14"/>
        <rFont val="Calibri"/>
      </rPr>
      <t>Mencionar al Ministero de Cultura</t>
    </r>
  </si>
  <si>
    <r>
      <t>Que de acuerdo con la certificación</t>
    </r>
    <r>
      <rPr>
        <sz val="14"/>
        <color rgb="FFFF0000"/>
        <rFont val="Calibri"/>
      </rPr>
      <t xml:space="preserve"> </t>
    </r>
    <r>
      <rPr>
        <sz val="14"/>
        <color theme="1"/>
        <rFont val="Calibri"/>
      </rPr>
      <t>expedida por el Representante Legal o su Revisor Fiscal, la entidad apoyada cumplió con las obligaciones frente a los sistemas de salud, riesgos profesionales, pensiones y aportes.</t>
    </r>
  </si>
  <si>
    <r>
      <t>Histórica_____       Mediana _____  
Pequeña ___</t>
    </r>
    <r>
      <rPr>
        <sz val="12"/>
        <rFont val="Calibri"/>
      </rPr>
      <t>___             
 No convencional____</t>
    </r>
  </si>
  <si>
    <r>
      <t>Pública _____               Privada __</t>
    </r>
    <r>
      <rPr>
        <sz val="12"/>
        <rFont val="Calibri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</si>
</sst>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;[Red]&quot;$&quot;#,##0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name val="Calibri"/>
    </font>
    <font>
      <sz val="12"/>
      <name val="Calibri"/>
    </font>
    <font>
      <b/>
      <sz val="12"/>
      <name val="Calibri"/>
    </font>
    <font>
      <sz val="12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4"/>
      <name val="Calibri"/>
    </font>
    <font>
      <sz val="8"/>
      <name val="Calibri"/>
    </font>
    <font>
      <b/>
      <sz val="10"/>
      <color theme="0" tint="-0.34998626667073579"/>
      <name val="Calibri"/>
    </font>
    <font>
      <b/>
      <sz val="10"/>
      <color theme="1"/>
      <name val="Calibri"/>
    </font>
    <font>
      <b/>
      <sz val="10"/>
      <name val="Calibri"/>
    </font>
    <font>
      <sz val="10"/>
      <color rgb="FF000000"/>
      <name val="Calibri"/>
    </font>
    <font>
      <sz val="10"/>
      <name val="Calibri"/>
    </font>
    <font>
      <b/>
      <sz val="10"/>
      <color rgb="FFFF0000"/>
      <name val="Calibri"/>
    </font>
    <font>
      <b/>
      <sz val="12"/>
      <color theme="1"/>
      <name val="Calibri"/>
    </font>
    <font>
      <sz val="10"/>
      <color rgb="FFFF0000"/>
      <name val="Calibri"/>
    </font>
    <font>
      <sz val="11"/>
      <name val="Calibri"/>
    </font>
    <font>
      <sz val="11"/>
      <color theme="1"/>
      <name val="Calibri"/>
    </font>
    <font>
      <b/>
      <sz val="11"/>
      <color rgb="FFFF0000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b/>
      <sz val="14"/>
      <name val="Calibri"/>
    </font>
    <font>
      <b/>
      <sz val="12"/>
      <color theme="0"/>
      <name val="Calibri"/>
    </font>
    <font>
      <b/>
      <sz val="14"/>
      <color theme="0"/>
      <name val="Calibri"/>
    </font>
    <font>
      <b/>
      <u/>
      <sz val="14"/>
      <color theme="1"/>
      <name val="Calibri"/>
    </font>
    <font>
      <b/>
      <sz val="14"/>
      <color rgb="FF000000"/>
      <name val="Calibri"/>
    </font>
    <font>
      <sz val="14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8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2" borderId="15" xfId="1" applyNumberFormat="1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2" xfId="1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13" fillId="2" borderId="8" xfId="1" applyNumberFormat="1" applyFont="1" applyFill="1" applyBorder="1" applyAlignment="1">
      <alignment horizontal="center" vertical="center" wrapText="1"/>
    </xf>
    <xf numFmtId="0" fontId="13" fillId="2" borderId="10" xfId="1" applyNumberFormat="1" applyFont="1" applyFill="1" applyBorder="1" applyAlignment="1">
      <alignment horizontal="center" vertical="center" wrapText="1"/>
    </xf>
    <xf numFmtId="0" fontId="29" fillId="0" borderId="8" xfId="1" applyNumberFormat="1" applyFont="1" applyFill="1" applyBorder="1" applyAlignment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 wrapText="1"/>
    </xf>
    <xf numFmtId="0" fontId="29" fillId="0" borderId="10" xfId="1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164" fontId="28" fillId="3" borderId="2" xfId="0" applyNumberFormat="1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11" xfId="1" applyNumberFormat="1" applyFont="1" applyFill="1" applyBorder="1" applyAlignment="1">
      <alignment horizontal="center" vertical="center" wrapText="1"/>
    </xf>
    <xf numFmtId="0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1540934</xdr:colOff>
      <xdr:row>0</xdr:row>
      <xdr:rowOff>135466</xdr:rowOff>
    </xdr:from>
    <xdr:to>
      <xdr:col>10</xdr:col>
      <xdr:colOff>1202266</xdr:colOff>
      <xdr:row>1</xdr:row>
      <xdr:rowOff>442202</xdr:rowOff>
    </xdr:to>
    <xdr:grpSp>
      <xdr:nvGrpSpPr>
        <xdr:cNvPr id="2" name="60 Grup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784667" y="135466"/>
          <a:ext cx="4504266" cy="1170336"/>
          <a:chOff x="0" y="0"/>
          <a:chExt cx="2592289" cy="757382"/>
        </a:xfrm>
      </xdr:grpSpPr>
      <xdr:pic>
        <xdr:nvPicPr>
          <xdr:cNvPr id="3" name="61 Imagen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014" t="81187" r="3385" b="5008"/>
          <a:stretch/>
        </xdr:blipFill>
        <xdr:spPr>
          <a:xfrm>
            <a:off x="1074277" y="0"/>
            <a:ext cx="1518012" cy="757382"/>
          </a:xfrm>
          <a:prstGeom prst="rect">
            <a:avLst/>
          </a:prstGeom>
        </xdr:spPr>
      </xdr:pic>
      <xdr:pic>
        <xdr:nvPicPr>
          <xdr:cNvPr id="4" name="62 Imagen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367" t="34023" r="7437" b="39081"/>
          <a:stretch/>
        </xdr:blipFill>
        <xdr:spPr>
          <a:xfrm>
            <a:off x="0" y="242922"/>
            <a:ext cx="1113085" cy="27153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50800</xdr:rowOff>
    </xdr:from>
    <xdr:to>
      <xdr:col>0</xdr:col>
      <xdr:colOff>1600200</xdr:colOff>
      <xdr:row>0</xdr:row>
      <xdr:rowOff>190500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2159000" cy="1397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1255833</xdr:colOff>
      <xdr:row>0</xdr:row>
      <xdr:rowOff>0</xdr:rowOff>
    </xdr:from>
    <xdr:to>
      <xdr:col>1</xdr:col>
      <xdr:colOff>1329871</xdr:colOff>
      <xdr:row>1</xdr:row>
      <xdr:rowOff>541726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833" y="0"/>
          <a:ext cx="1828452" cy="1403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199"/>
  <sheetViews>
    <sheetView tabSelected="1" zoomScale="75" zoomScaleNormal="75" zoomScalePageLayoutView="75" workbookViewId="0">
      <selection activeCell="I9" sqref="I9"/>
    </sheetView>
  </sheetViews>
  <sheetFormatPr baseColWidth="10" defaultColWidth="10.83203125" defaultRowHeight="14" x14ac:dyDescent="0"/>
  <cols>
    <col min="1" max="1" width="23" style="8" customWidth="1"/>
    <col min="2" max="2" width="25.33203125" style="8" customWidth="1"/>
    <col min="3" max="3" width="25.33203125" style="35" customWidth="1"/>
    <col min="4" max="4" width="25.5" style="8" customWidth="1"/>
    <col min="5" max="5" width="23.6640625" style="8" customWidth="1"/>
    <col min="6" max="6" width="22.5" style="8" customWidth="1"/>
    <col min="7" max="7" width="2" style="8" customWidth="1"/>
    <col min="8" max="9" width="22.5" style="8" customWidth="1"/>
    <col min="10" max="10" width="18.6640625" style="8" customWidth="1"/>
    <col min="11" max="11" width="21.5" style="8" customWidth="1"/>
    <col min="12" max="42" width="10.1640625" style="6" customWidth="1"/>
    <col min="43" max="46" width="10.1640625" style="6" hidden="1" customWidth="1"/>
    <col min="47" max="70" width="4.6640625" style="6" hidden="1" customWidth="1"/>
    <col min="71" max="71" width="10.1640625" style="6" hidden="1" customWidth="1"/>
    <col min="72" max="72" width="2.5" style="6" hidden="1" customWidth="1"/>
    <col min="73" max="76" width="2.1640625" style="6" hidden="1" customWidth="1"/>
    <col min="77" max="86" width="2.1640625" style="6" customWidth="1"/>
    <col min="87" max="112" width="2.5" style="6" customWidth="1"/>
    <col min="113" max="118" width="1.6640625" style="6" customWidth="1"/>
    <col min="119" max="119" width="9.33203125" style="6" customWidth="1"/>
    <col min="120" max="123" width="10.1640625" style="6" customWidth="1"/>
    <col min="124" max="130" width="10.83203125" style="6"/>
    <col min="131" max="228" width="10.83203125" style="7"/>
    <col min="229" max="16384" width="10.83203125" style="8"/>
  </cols>
  <sheetData>
    <row r="1" spans="1:233" s="1" customFormat="1" ht="68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33" s="1" customFormat="1" ht="4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233" s="1" customFormat="1" ht="29" customHeight="1">
      <c r="A3" s="87" t="s">
        <v>0</v>
      </c>
      <c r="B3" s="87"/>
      <c r="C3" s="76"/>
      <c r="D3" s="76"/>
      <c r="E3" s="76"/>
      <c r="F3" s="76"/>
      <c r="G3" s="76"/>
      <c r="H3" s="76"/>
      <c r="I3" s="76"/>
      <c r="J3" s="76"/>
      <c r="K3" s="76"/>
    </row>
    <row r="4" spans="1:233" s="1" customFormat="1" ht="31" customHeight="1">
      <c r="A4" s="87" t="s">
        <v>40</v>
      </c>
      <c r="B4" s="87"/>
      <c r="C4" s="36"/>
      <c r="D4" s="42" t="s">
        <v>1</v>
      </c>
      <c r="E4" s="93"/>
      <c r="F4" s="93"/>
      <c r="G4" s="94" t="s">
        <v>74</v>
      </c>
      <c r="H4" s="95"/>
      <c r="I4" s="102" t="s">
        <v>100</v>
      </c>
      <c r="J4" s="103"/>
      <c r="K4" s="117" t="s">
        <v>101</v>
      </c>
      <c r="AW4" s="85" t="s">
        <v>2</v>
      </c>
      <c r="AX4" s="85"/>
      <c r="AY4" s="85"/>
      <c r="AZ4" s="85"/>
      <c r="BA4" s="85"/>
      <c r="BB4" s="85"/>
      <c r="BC4" s="86" t="s">
        <v>3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</row>
    <row r="5" spans="1:233" s="1" customFormat="1" ht="35" customHeight="1">
      <c r="A5" s="87" t="s">
        <v>4</v>
      </c>
      <c r="B5" s="87"/>
      <c r="C5" s="2"/>
      <c r="D5" s="43" t="s">
        <v>5</v>
      </c>
      <c r="E5" s="76" t="s">
        <v>63</v>
      </c>
      <c r="F5" s="76"/>
      <c r="G5" s="96"/>
      <c r="H5" s="97"/>
      <c r="I5" s="104"/>
      <c r="J5" s="105"/>
      <c r="K5" s="118"/>
      <c r="L5" s="3"/>
      <c r="M5" s="3"/>
      <c r="N5" s="3"/>
      <c r="AW5" s="4" t="s">
        <v>6</v>
      </c>
      <c r="AX5" s="4" t="s">
        <v>7</v>
      </c>
      <c r="AY5" s="4" t="s">
        <v>8</v>
      </c>
      <c r="AZ5" s="4" t="s">
        <v>9</v>
      </c>
      <c r="BA5" s="4" t="s">
        <v>10</v>
      </c>
      <c r="BB5" s="4" t="s">
        <v>11</v>
      </c>
      <c r="BC5" s="5" t="s">
        <v>81</v>
      </c>
      <c r="BD5" s="5" t="s">
        <v>82</v>
      </c>
      <c r="BE5" s="5" t="s">
        <v>12</v>
      </c>
      <c r="BF5" s="5" t="s">
        <v>83</v>
      </c>
      <c r="BG5" s="5" t="s">
        <v>84</v>
      </c>
      <c r="BH5" s="5" t="s">
        <v>85</v>
      </c>
      <c r="BI5" s="5" t="s">
        <v>86</v>
      </c>
      <c r="BJ5" s="5" t="s">
        <v>87</v>
      </c>
      <c r="BK5" s="5" t="s">
        <v>88</v>
      </c>
      <c r="BL5" s="5" t="s">
        <v>89</v>
      </c>
      <c r="BM5" s="5" t="s">
        <v>90</v>
      </c>
      <c r="BN5" s="5" t="s">
        <v>91</v>
      </c>
      <c r="BO5" s="5" t="s">
        <v>13</v>
      </c>
      <c r="BP5" s="5" t="s">
        <v>92</v>
      </c>
      <c r="BQ5" s="5" t="s">
        <v>93</v>
      </c>
    </row>
    <row r="6" spans="1:233" s="1" customFormat="1" ht="34" customHeight="1">
      <c r="A6" s="87" t="s">
        <v>14</v>
      </c>
      <c r="B6" s="87"/>
      <c r="C6" s="76"/>
      <c r="D6" s="76"/>
      <c r="E6" s="44" t="s">
        <v>15</v>
      </c>
      <c r="F6" s="90"/>
      <c r="G6" s="91"/>
      <c r="H6" s="91"/>
      <c r="I6" s="91"/>
      <c r="J6" s="91"/>
      <c r="K6" s="92"/>
    </row>
    <row r="7" spans="1:23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33">
      <c r="A8" s="6"/>
      <c r="B8" s="6"/>
      <c r="C8" s="6"/>
      <c r="D8" s="6"/>
      <c r="E8" s="6"/>
      <c r="F8" s="9"/>
      <c r="G8" s="9"/>
      <c r="H8" s="9"/>
      <c r="I8" s="10" t="s">
        <v>16</v>
      </c>
      <c r="J8" s="10" t="s">
        <v>17</v>
      </c>
      <c r="K8" s="10" t="s">
        <v>18</v>
      </c>
    </row>
    <row r="9" spans="1:233" s="40" customFormat="1" ht="29" customHeight="1">
      <c r="A9" s="106" t="s">
        <v>75</v>
      </c>
      <c r="B9" s="106"/>
      <c r="C9" s="106"/>
      <c r="D9" s="106"/>
      <c r="E9" s="106"/>
      <c r="F9" s="106"/>
      <c r="G9" s="106"/>
      <c r="H9" s="107"/>
      <c r="I9" s="41">
        <v>20</v>
      </c>
      <c r="J9" s="41" t="s">
        <v>41</v>
      </c>
      <c r="K9" s="41">
        <v>2017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</row>
    <row r="10" spans="1:233" s="6" customFormat="1" ht="9" customHeight="1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</row>
    <row r="11" spans="1:233" s="6" customFormat="1" ht="24" customHeight="1">
      <c r="A11" s="89" t="s">
        <v>76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</row>
    <row r="12" spans="1:233" s="6" customFormat="1" ht="9" customHeight="1">
      <c r="A12" s="13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9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</row>
    <row r="13" spans="1:233" s="6" customFormat="1" ht="35" customHeight="1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9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</row>
    <row r="14" spans="1:233" s="6" customFormat="1">
      <c r="A14" s="13"/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9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</row>
    <row r="15" spans="1:233" s="6" customFormat="1" ht="44" customHeight="1">
      <c r="A15" s="108" t="s">
        <v>77</v>
      </c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9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</row>
    <row r="16" spans="1:233" s="6" customFormat="1" ht="44" customHeight="1">
      <c r="A16" s="108" t="s">
        <v>70</v>
      </c>
      <c r="B16" s="108"/>
      <c r="C16" s="108"/>
      <c r="D16" s="110"/>
      <c r="E16" s="111"/>
      <c r="F16" s="111"/>
      <c r="G16" s="111"/>
      <c r="H16" s="111"/>
      <c r="I16" s="111"/>
      <c r="J16" s="111"/>
      <c r="K16" s="1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9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</row>
    <row r="17" spans="1:233" s="6" customFormat="1" ht="10" customHeight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9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</row>
    <row r="18" spans="1:233" s="6" customFormat="1" ht="16" customHeight="1">
      <c r="A18" s="12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9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</row>
    <row r="19" spans="1:233" s="9" customFormat="1" ht="18" customHeight="1">
      <c r="A19" s="74" t="s">
        <v>78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</row>
    <row r="20" spans="1:233" s="9" customFormat="1" ht="36" customHeight="1">
      <c r="A20" s="113" t="s">
        <v>79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</row>
    <row r="21" spans="1:233" s="9" customFormat="1" ht="14" customHeight="1">
      <c r="A21" s="18"/>
      <c r="B21" s="18"/>
      <c r="C21" s="12"/>
      <c r="D21" s="18"/>
      <c r="E21" s="18"/>
      <c r="F21" s="18"/>
      <c r="G21" s="18"/>
      <c r="H21" s="18"/>
      <c r="I21" s="18"/>
      <c r="J21" s="18"/>
      <c r="K21" s="18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</row>
    <row r="22" spans="1:233" s="9" customFormat="1" ht="29" customHeight="1">
      <c r="A22" s="98" t="s">
        <v>57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</row>
    <row r="23" spans="1:233" s="19" customFormat="1" ht="49.5" customHeight="1">
      <c r="A23" s="125" t="s">
        <v>80</v>
      </c>
      <c r="B23" s="125"/>
      <c r="C23" s="125"/>
      <c r="D23" s="125"/>
      <c r="E23" s="125"/>
      <c r="F23" s="125"/>
      <c r="G23" s="59"/>
      <c r="H23" s="126" t="s">
        <v>61</v>
      </c>
      <c r="I23" s="126"/>
      <c r="J23" s="126"/>
      <c r="K23" s="126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</row>
    <row r="24" spans="1:233" s="19" customFormat="1" ht="66.75" customHeight="1">
      <c r="A24" s="99" t="s">
        <v>59</v>
      </c>
      <c r="B24" s="45" t="s">
        <v>45</v>
      </c>
      <c r="C24" s="45" t="s">
        <v>46</v>
      </c>
      <c r="D24" s="45" t="s">
        <v>43</v>
      </c>
      <c r="E24" s="37" t="s">
        <v>60</v>
      </c>
      <c r="F24" s="37" t="s">
        <v>62</v>
      </c>
      <c r="G24" s="60"/>
      <c r="H24" s="21" t="s">
        <v>42</v>
      </c>
      <c r="I24" s="46" t="s">
        <v>47</v>
      </c>
      <c r="J24" s="46" t="s">
        <v>19</v>
      </c>
      <c r="K24" s="22" t="s">
        <v>64</v>
      </c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</row>
    <row r="25" spans="1:233" s="9" customFormat="1" ht="19" customHeight="1">
      <c r="A25" s="100"/>
      <c r="B25" s="51"/>
      <c r="C25" s="47"/>
      <c r="D25" s="48"/>
      <c r="E25" s="48"/>
      <c r="F25" s="48"/>
      <c r="G25" s="48"/>
      <c r="H25" s="49"/>
      <c r="I25" s="49"/>
      <c r="J25" s="50"/>
      <c r="K25" s="49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</row>
    <row r="26" spans="1:233" s="9" customFormat="1" ht="19" customHeight="1">
      <c r="A26" s="100"/>
      <c r="B26" s="51"/>
      <c r="C26" s="47"/>
      <c r="D26" s="52"/>
      <c r="E26" s="53"/>
      <c r="F26" s="53"/>
      <c r="G26" s="53"/>
      <c r="H26" s="49"/>
      <c r="I26" s="49"/>
      <c r="J26" s="50"/>
      <c r="K26" s="49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</row>
    <row r="27" spans="1:233" s="9" customFormat="1" ht="19" customHeight="1">
      <c r="A27" s="100"/>
      <c r="B27" s="51"/>
      <c r="C27" s="47"/>
      <c r="D27" s="52"/>
      <c r="E27" s="53"/>
      <c r="F27" s="53"/>
      <c r="G27" s="53"/>
      <c r="H27" s="49"/>
      <c r="I27" s="49"/>
      <c r="J27" s="50"/>
      <c r="K27" s="49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</row>
    <row r="28" spans="1:233" s="9" customFormat="1" ht="19" customHeight="1">
      <c r="A28" s="100"/>
      <c r="B28" s="51"/>
      <c r="C28" s="47"/>
      <c r="D28" s="52"/>
      <c r="E28" s="53"/>
      <c r="F28" s="53"/>
      <c r="G28" s="53"/>
      <c r="H28" s="49"/>
      <c r="I28" s="49"/>
      <c r="J28" s="50"/>
      <c r="K28" s="49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</row>
    <row r="29" spans="1:233" s="9" customFormat="1" ht="19" customHeight="1">
      <c r="A29" s="100"/>
      <c r="B29" s="51"/>
      <c r="C29" s="47"/>
      <c r="D29" s="52"/>
      <c r="E29" s="53"/>
      <c r="F29" s="53"/>
      <c r="G29" s="53"/>
      <c r="H29" s="49"/>
      <c r="I29" s="49"/>
      <c r="J29" s="50"/>
      <c r="K29" s="49"/>
      <c r="M29" s="9" t="s">
        <v>65</v>
      </c>
      <c r="N29" s="9" t="s">
        <v>65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</row>
    <row r="30" spans="1:233" s="9" customFormat="1" ht="19" customHeight="1">
      <c r="A30" s="100"/>
      <c r="B30" s="51"/>
      <c r="C30" s="47"/>
      <c r="D30" s="52"/>
      <c r="E30" s="53"/>
      <c r="F30" s="53"/>
      <c r="G30" s="53"/>
      <c r="H30" s="49"/>
      <c r="I30" s="49"/>
      <c r="J30" s="50"/>
      <c r="K30" s="49"/>
      <c r="L30" s="9" t="s">
        <v>66</v>
      </c>
      <c r="M30" s="9" t="s">
        <v>65</v>
      </c>
      <c r="N30" s="9" t="s">
        <v>67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</row>
    <row r="31" spans="1:233" s="9" customFormat="1" ht="19" customHeight="1">
      <c r="A31" s="100"/>
      <c r="B31" s="51"/>
      <c r="C31" s="47"/>
      <c r="D31" s="52"/>
      <c r="E31" s="53"/>
      <c r="F31" s="53"/>
      <c r="G31" s="53"/>
      <c r="H31" s="49"/>
      <c r="I31" s="49"/>
      <c r="J31" s="50"/>
      <c r="K31" s="49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</row>
    <row r="32" spans="1:233" s="9" customFormat="1" ht="19" customHeight="1">
      <c r="A32" s="100"/>
      <c r="B32" s="51"/>
      <c r="C32" s="47"/>
      <c r="D32" s="52"/>
      <c r="E32" s="53"/>
      <c r="F32" s="53"/>
      <c r="G32" s="53"/>
      <c r="H32" s="49"/>
      <c r="I32" s="49"/>
      <c r="J32" s="50"/>
      <c r="K32" s="49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</row>
    <row r="33" spans="1:233" s="9" customFormat="1" ht="19" customHeight="1">
      <c r="A33" s="100"/>
      <c r="B33" s="51"/>
      <c r="C33" s="47"/>
      <c r="D33" s="52"/>
      <c r="E33" s="53"/>
      <c r="F33" s="53"/>
      <c r="G33" s="53"/>
      <c r="H33" s="49"/>
      <c r="I33" s="49"/>
      <c r="J33" s="50"/>
      <c r="K33" s="49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</row>
    <row r="34" spans="1:233" s="9" customFormat="1" ht="19" customHeight="1">
      <c r="A34" s="100"/>
      <c r="B34" s="51"/>
      <c r="C34" s="47"/>
      <c r="D34" s="52"/>
      <c r="E34" s="53"/>
      <c r="F34" s="53"/>
      <c r="G34" s="53"/>
      <c r="H34" s="49"/>
      <c r="I34" s="49"/>
      <c r="J34" s="50"/>
      <c r="K34" s="49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</row>
    <row r="35" spans="1:233" s="9" customFormat="1" ht="19" customHeight="1">
      <c r="A35" s="100"/>
      <c r="B35" s="51"/>
      <c r="C35" s="47"/>
      <c r="D35" s="52"/>
      <c r="E35" s="53"/>
      <c r="F35" s="53"/>
      <c r="G35" s="53"/>
      <c r="H35" s="49"/>
      <c r="I35" s="49"/>
      <c r="J35" s="50"/>
      <c r="K35" s="49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</row>
    <row r="36" spans="1:233" s="9" customFormat="1" ht="19" customHeight="1">
      <c r="A36" s="100"/>
      <c r="B36" s="51"/>
      <c r="C36" s="47"/>
      <c r="D36" s="52"/>
      <c r="E36" s="53"/>
      <c r="F36" s="53"/>
      <c r="G36" s="53"/>
      <c r="H36" s="49"/>
      <c r="I36" s="49"/>
      <c r="J36" s="50"/>
      <c r="K36" s="49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</row>
    <row r="37" spans="1:233" s="9" customFormat="1" ht="19" customHeight="1">
      <c r="A37" s="100"/>
      <c r="B37" s="51"/>
      <c r="C37" s="47"/>
      <c r="D37" s="52"/>
      <c r="E37" s="53"/>
      <c r="F37" s="53"/>
      <c r="G37" s="53"/>
      <c r="H37" s="49"/>
      <c r="I37" s="49"/>
      <c r="J37" s="50"/>
      <c r="K37" s="49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</row>
    <row r="38" spans="1:233" s="9" customFormat="1" ht="19" customHeight="1">
      <c r="A38" s="100"/>
      <c r="B38" s="51"/>
      <c r="C38" s="47"/>
      <c r="D38" s="52"/>
      <c r="E38" s="53"/>
      <c r="F38" s="53"/>
      <c r="G38" s="53"/>
      <c r="H38" s="49"/>
      <c r="I38" s="49"/>
      <c r="J38" s="50"/>
      <c r="K38" s="49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</row>
    <row r="39" spans="1:233" s="9" customFormat="1" ht="19" customHeight="1">
      <c r="A39" s="100"/>
      <c r="B39" s="51"/>
      <c r="C39" s="47"/>
      <c r="D39" s="52"/>
      <c r="E39" s="53"/>
      <c r="F39" s="53"/>
      <c r="G39" s="53"/>
      <c r="H39" s="49"/>
      <c r="I39" s="49"/>
      <c r="J39" s="50"/>
      <c r="K39" s="49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</row>
    <row r="40" spans="1:233" s="9" customFormat="1" ht="19" customHeight="1">
      <c r="A40" s="100"/>
      <c r="B40" s="51"/>
      <c r="C40" s="47"/>
      <c r="D40" s="52"/>
      <c r="E40" s="53"/>
      <c r="F40" s="53"/>
      <c r="G40" s="53"/>
      <c r="H40" s="49"/>
      <c r="I40" s="49"/>
      <c r="J40" s="50"/>
      <c r="K40" s="49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</row>
    <row r="41" spans="1:233" s="9" customFormat="1" ht="19" customHeight="1">
      <c r="A41" s="101"/>
      <c r="B41" s="51"/>
      <c r="C41" s="47"/>
      <c r="D41" s="52"/>
      <c r="E41" s="53"/>
      <c r="F41" s="53"/>
      <c r="G41" s="53"/>
      <c r="H41" s="49"/>
      <c r="I41" s="49"/>
      <c r="J41" s="50"/>
      <c r="K41" s="49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</row>
    <row r="42" spans="1:233" s="9" customFormat="1" ht="17" customHeight="1">
      <c r="A42" s="23"/>
      <c r="B42" s="88" t="s">
        <v>44</v>
      </c>
      <c r="C42" s="88"/>
      <c r="D42" s="54">
        <f>SUM(D25:D41)</f>
        <v>0</v>
      </c>
      <c r="I42" s="54">
        <f>SUM(I25:I41)</f>
        <v>0</v>
      </c>
      <c r="J42" s="115" t="s">
        <v>20</v>
      </c>
      <c r="K42" s="115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</row>
    <row r="43" spans="1:233" s="9" customFormat="1" ht="20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</row>
    <row r="44" spans="1:233" s="9" customFormat="1" ht="29" customHeight="1">
      <c r="A44" s="68" t="s">
        <v>58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</row>
    <row r="45" spans="1:233" s="9" customFormat="1" ht="57" customHeight="1">
      <c r="A45" s="55" t="s">
        <v>2</v>
      </c>
      <c r="B45" s="55" t="s">
        <v>49</v>
      </c>
      <c r="C45" s="81" t="s">
        <v>50</v>
      </c>
      <c r="D45" s="82"/>
      <c r="E45" s="83"/>
      <c r="F45" s="81" t="s">
        <v>51</v>
      </c>
      <c r="G45" s="83"/>
      <c r="H45" s="55" t="s">
        <v>52</v>
      </c>
      <c r="I45" s="55" t="s">
        <v>53</v>
      </c>
      <c r="J45" s="81" t="s">
        <v>68</v>
      </c>
      <c r="K45" s="83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</row>
    <row r="46" spans="1:233" s="9" customFormat="1" ht="20" customHeight="1">
      <c r="A46" s="2"/>
      <c r="B46" s="65"/>
      <c r="C46" s="47"/>
      <c r="D46" s="47"/>
      <c r="E46" s="47"/>
      <c r="F46" s="77"/>
      <c r="G46" s="78"/>
      <c r="H46" s="66"/>
      <c r="I46" s="66"/>
      <c r="J46" s="79"/>
      <c r="K46" s="80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</row>
    <row r="47" spans="1:233" s="9" customFormat="1" ht="20" customHeight="1">
      <c r="A47" s="2"/>
      <c r="B47" s="65"/>
      <c r="C47" s="67"/>
      <c r="D47" s="67"/>
      <c r="E47" s="67"/>
      <c r="F47" s="77"/>
      <c r="G47" s="78"/>
      <c r="H47" s="66"/>
      <c r="I47" s="66"/>
      <c r="J47" s="79"/>
      <c r="K47" s="80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</row>
    <row r="48" spans="1:233" s="9" customFormat="1" ht="20" customHeight="1">
      <c r="A48" s="2"/>
      <c r="B48" s="65"/>
      <c r="C48" s="2"/>
      <c r="D48" s="2"/>
      <c r="E48" s="2"/>
      <c r="F48" s="77"/>
      <c r="G48" s="78"/>
      <c r="H48" s="66"/>
      <c r="I48" s="66"/>
      <c r="J48" s="79"/>
      <c r="K48" s="80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</row>
    <row r="49" spans="1:233" s="9" customFormat="1" ht="20" customHeight="1">
      <c r="A49" s="50"/>
      <c r="B49" s="65"/>
      <c r="C49" s="2"/>
      <c r="D49" s="2"/>
      <c r="E49" s="2"/>
      <c r="F49" s="77"/>
      <c r="G49" s="78"/>
      <c r="H49" s="66"/>
      <c r="I49" s="66"/>
      <c r="J49" s="79"/>
      <c r="K49" s="80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</row>
    <row r="50" spans="1:233" s="9" customFormat="1" ht="20" customHeight="1">
      <c r="A50" s="50"/>
      <c r="B50" s="66"/>
      <c r="C50" s="2"/>
      <c r="D50" s="2"/>
      <c r="E50" s="2"/>
      <c r="F50" s="77"/>
      <c r="G50" s="78"/>
      <c r="H50" s="66"/>
      <c r="I50" s="66"/>
      <c r="J50" s="79"/>
      <c r="K50" s="80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</row>
    <row r="51" spans="1:233" s="9" customFormat="1" ht="20" customHeight="1">
      <c r="A51" s="50"/>
      <c r="B51" s="66"/>
      <c r="C51" s="2"/>
      <c r="D51" s="2"/>
      <c r="E51" s="2"/>
      <c r="F51" s="77"/>
      <c r="G51" s="78"/>
      <c r="H51" s="66"/>
      <c r="I51" s="66"/>
      <c r="J51" s="79"/>
      <c r="K51" s="80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</row>
    <row r="52" spans="1:233" s="9" customFormat="1" ht="20" customHeight="1">
      <c r="A52" s="50"/>
      <c r="B52" s="66"/>
      <c r="C52" s="2"/>
      <c r="D52" s="2"/>
      <c r="E52" s="2"/>
      <c r="F52" s="77"/>
      <c r="G52" s="78"/>
      <c r="H52" s="66"/>
      <c r="I52" s="66"/>
      <c r="J52" s="79"/>
      <c r="K52" s="80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</row>
    <row r="53" spans="1:233" s="9" customFormat="1" ht="20" customHeight="1">
      <c r="A53" s="50"/>
      <c r="B53" s="66"/>
      <c r="C53" s="2"/>
      <c r="D53" s="2"/>
      <c r="E53" s="2"/>
      <c r="F53" s="77"/>
      <c r="G53" s="78"/>
      <c r="H53" s="66"/>
      <c r="I53" s="66"/>
      <c r="J53" s="79"/>
      <c r="K53" s="80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</row>
    <row r="54" spans="1:233" s="9" customFormat="1" ht="20" customHeight="1">
      <c r="A54" s="50"/>
      <c r="B54" s="66"/>
      <c r="C54" s="2"/>
      <c r="D54" s="2"/>
      <c r="E54" s="2"/>
      <c r="F54" s="77"/>
      <c r="G54" s="78"/>
      <c r="H54" s="66"/>
      <c r="I54" s="66"/>
      <c r="J54" s="79"/>
      <c r="K54" s="80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</row>
    <row r="55" spans="1:233" s="9" customFormat="1" ht="20" customHeight="1">
      <c r="A55" s="50"/>
      <c r="B55" s="66"/>
      <c r="C55" s="2"/>
      <c r="D55" s="2"/>
      <c r="E55" s="2"/>
      <c r="F55" s="77"/>
      <c r="G55" s="78"/>
      <c r="H55" s="66"/>
      <c r="I55" s="66"/>
      <c r="J55" s="79"/>
      <c r="K55" s="80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</row>
    <row r="56" spans="1:233" s="9" customFormat="1" ht="20" customHeight="1">
      <c r="A56" s="50"/>
      <c r="B56" s="66"/>
      <c r="C56" s="2"/>
      <c r="D56" s="2"/>
      <c r="E56" s="2"/>
      <c r="F56" s="77"/>
      <c r="G56" s="78"/>
      <c r="H56" s="66"/>
      <c r="I56" s="66"/>
      <c r="J56" s="79"/>
      <c r="K56" s="80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</row>
    <row r="57" spans="1:233" s="9" customFormat="1" ht="20" customHeight="1">
      <c r="A57" s="50"/>
      <c r="B57" s="66"/>
      <c r="C57" s="2"/>
      <c r="D57" s="2"/>
      <c r="E57" s="2"/>
      <c r="F57" s="77"/>
      <c r="G57" s="78"/>
      <c r="H57" s="66"/>
      <c r="I57" s="66"/>
      <c r="J57" s="79"/>
      <c r="K57" s="80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33" s="9" customFormat="1" ht="21" customHeight="1"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</row>
    <row r="59" spans="1:233" s="9" customFormat="1" ht="17" customHeight="1">
      <c r="C59" s="23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</row>
    <row r="60" spans="1:233" s="9" customFormat="1" ht="29" customHeight="1">
      <c r="A60" s="73" t="s">
        <v>69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</row>
    <row r="61" spans="1:233" s="9" customFormat="1" ht="15" customHeight="1">
      <c r="C61" s="23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</row>
    <row r="62" spans="1:233" s="9" customFormat="1" ht="29" customHeight="1">
      <c r="A62" s="25" t="s">
        <v>35</v>
      </c>
      <c r="B62" s="41" t="s">
        <v>36</v>
      </c>
      <c r="C62" s="75" t="s">
        <v>37</v>
      </c>
      <c r="D62" s="75"/>
      <c r="E62" s="75"/>
      <c r="F62" s="75"/>
      <c r="G62" s="61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</row>
    <row r="63" spans="1:233" s="9" customFormat="1" ht="30" customHeight="1">
      <c r="A63" s="70" t="s">
        <v>94</v>
      </c>
      <c r="B63" s="57" t="s">
        <v>33</v>
      </c>
      <c r="C63" s="122"/>
      <c r="D63" s="122"/>
      <c r="E63" s="122"/>
      <c r="F63" s="122"/>
      <c r="G63" s="62"/>
      <c r="H63" s="75" t="s">
        <v>32</v>
      </c>
      <c r="I63" s="76" t="s">
        <v>95</v>
      </c>
      <c r="J63" s="76"/>
      <c r="K63" s="7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</row>
    <row r="64" spans="1:233" s="9" customFormat="1" ht="30" customHeight="1">
      <c r="A64" s="71"/>
      <c r="B64" s="57" t="s">
        <v>55</v>
      </c>
      <c r="C64" s="122"/>
      <c r="D64" s="122"/>
      <c r="E64" s="122"/>
      <c r="F64" s="122"/>
      <c r="G64" s="62"/>
      <c r="H64" s="75"/>
      <c r="I64" s="76"/>
      <c r="J64" s="76"/>
      <c r="K64" s="75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</row>
    <row r="65" spans="1:233" s="9" customFormat="1" ht="30" customHeight="1">
      <c r="A65" s="71"/>
      <c r="B65" s="57" t="s">
        <v>27</v>
      </c>
      <c r="C65" s="122"/>
      <c r="D65" s="122"/>
      <c r="E65" s="122"/>
      <c r="F65" s="122"/>
      <c r="G65" s="62"/>
      <c r="H65" s="75"/>
      <c r="I65" s="76" t="s">
        <v>96</v>
      </c>
      <c r="J65" s="76"/>
      <c r="K65" s="75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</row>
    <row r="66" spans="1:233" s="9" customFormat="1" ht="30" customHeight="1">
      <c r="A66" s="71"/>
      <c r="B66" s="57" t="s">
        <v>28</v>
      </c>
      <c r="C66" s="122"/>
      <c r="D66" s="122"/>
      <c r="E66" s="122"/>
      <c r="F66" s="122"/>
      <c r="G66" s="62"/>
      <c r="H66" s="75"/>
      <c r="I66" s="76"/>
      <c r="J66" s="76"/>
      <c r="K66" s="7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</row>
    <row r="67" spans="1:233" s="9" customFormat="1" ht="30" customHeight="1">
      <c r="A67" s="71"/>
      <c r="B67" s="57" t="s">
        <v>29</v>
      </c>
      <c r="C67" s="122"/>
      <c r="D67" s="122"/>
      <c r="E67" s="122"/>
      <c r="F67" s="122"/>
      <c r="G67" s="62"/>
      <c r="H67" s="75"/>
      <c r="I67" s="76" t="s">
        <v>97</v>
      </c>
      <c r="J67" s="76"/>
      <c r="K67" s="75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</row>
    <row r="68" spans="1:233" s="9" customFormat="1" ht="30" customHeight="1">
      <c r="A68" s="71"/>
      <c r="B68" s="57" t="s">
        <v>34</v>
      </c>
      <c r="C68" s="122"/>
      <c r="D68" s="122"/>
      <c r="E68" s="122"/>
      <c r="F68" s="122"/>
      <c r="G68" s="62"/>
      <c r="H68" s="75"/>
      <c r="I68" s="76"/>
      <c r="J68" s="76"/>
      <c r="K68" s="75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</row>
    <row r="69" spans="1:233" s="9" customFormat="1" ht="30" customHeight="1">
      <c r="A69" s="71"/>
      <c r="B69" s="57" t="s">
        <v>30</v>
      </c>
      <c r="C69" s="122"/>
      <c r="D69" s="122"/>
      <c r="E69" s="122"/>
      <c r="F69" s="122"/>
      <c r="G69" s="62"/>
      <c r="H69" s="75"/>
      <c r="I69" s="76" t="s">
        <v>98</v>
      </c>
      <c r="J69" s="76"/>
      <c r="K69" s="75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</row>
    <row r="70" spans="1:233" s="9" customFormat="1" ht="30" customHeight="1">
      <c r="A70" s="71"/>
      <c r="B70" s="57" t="s">
        <v>31</v>
      </c>
      <c r="C70" s="122"/>
      <c r="D70" s="122"/>
      <c r="E70" s="122"/>
      <c r="F70" s="122"/>
      <c r="G70" s="62"/>
      <c r="H70" s="75"/>
      <c r="I70" s="76"/>
      <c r="J70" s="76"/>
      <c r="K70" s="75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</row>
    <row r="71" spans="1:233" s="9" customFormat="1" ht="30" customHeight="1">
      <c r="A71" s="72"/>
      <c r="B71" s="56" t="s">
        <v>54</v>
      </c>
      <c r="C71" s="122"/>
      <c r="D71" s="122"/>
      <c r="E71" s="122"/>
      <c r="F71" s="122"/>
      <c r="G71" s="62"/>
      <c r="I71" s="58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</row>
    <row r="72" spans="1:233" s="9" customFormat="1" ht="13" customHeight="1">
      <c r="A72" s="123"/>
      <c r="B72" s="124"/>
      <c r="C72" s="124"/>
      <c r="D72" s="124"/>
      <c r="E72" s="124"/>
      <c r="F72" s="124"/>
      <c r="G72" s="124"/>
      <c r="H72" s="124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</row>
    <row r="73" spans="1:233" s="9" customFormat="1" ht="14" customHeight="1">
      <c r="A73" s="24"/>
      <c r="B73" s="24"/>
      <c r="C73" s="30"/>
      <c r="D73" s="26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</row>
    <row r="74" spans="1:233" s="6" customFormat="1" ht="34" customHeight="1">
      <c r="A74" s="119" t="s">
        <v>39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9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</row>
    <row r="75" spans="1:233" s="6" customFormat="1" ht="17" customHeight="1">
      <c r="A75" s="120" t="s">
        <v>72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9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</row>
    <row r="76" spans="1:233" s="6" customFormat="1" ht="32" customHeight="1">
      <c r="A76" s="133" t="s">
        <v>73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9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</row>
    <row r="77" spans="1:233" s="6" customFormat="1" ht="15" customHeight="1">
      <c r="A77" s="134" t="s">
        <v>71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9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</row>
    <row r="78" spans="1:233" s="6" customFormat="1" ht="19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</row>
    <row r="79" spans="1:233" s="6" customFormat="1" ht="23.25" customHeight="1">
      <c r="A79" s="129" t="s">
        <v>21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</row>
    <row r="80" spans="1:233" s="6" customFormat="1" ht="29" customHeight="1">
      <c r="A80" s="77" t="s">
        <v>99</v>
      </c>
      <c r="B80" s="128"/>
      <c r="C80" s="128"/>
      <c r="D80" s="128"/>
      <c r="E80" s="128"/>
      <c r="F80" s="128"/>
      <c r="G80" s="128"/>
      <c r="H80" s="128"/>
      <c r="I80" s="128"/>
      <c r="J80" s="78"/>
      <c r="K80" s="25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</row>
    <row r="81" spans="1:233" s="6" customFormat="1" ht="42" customHeight="1">
      <c r="A81" s="90" t="s">
        <v>22</v>
      </c>
      <c r="B81" s="91"/>
      <c r="C81" s="91"/>
      <c r="D81" s="91"/>
      <c r="E81" s="91"/>
      <c r="F81" s="91"/>
      <c r="G81" s="91"/>
      <c r="H81" s="91"/>
      <c r="I81" s="91"/>
      <c r="J81" s="92"/>
      <c r="K81" s="25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</row>
    <row r="82" spans="1:233" s="6" customFormat="1" ht="8" customHeight="1">
      <c r="A82" s="26"/>
      <c r="B82" s="26"/>
      <c r="C82" s="27"/>
      <c r="D82" s="26"/>
      <c r="E82" s="26"/>
      <c r="F82" s="26"/>
      <c r="G82" s="26"/>
      <c r="H82" s="26"/>
      <c r="I82" s="26"/>
      <c r="J82" s="26"/>
      <c r="K82" s="28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</row>
    <row r="83" spans="1:233" s="6" customFormat="1" ht="30" customHeight="1">
      <c r="A83" s="130" t="s">
        <v>38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</row>
    <row r="84" spans="1:233" s="32" customFormat="1" ht="27" customHeight="1">
      <c r="A84" s="62" t="s">
        <v>23</v>
      </c>
      <c r="B84" s="29"/>
      <c r="C84" s="30"/>
      <c r="D84" s="29"/>
      <c r="E84" s="29"/>
      <c r="F84" s="29"/>
      <c r="G84" s="29"/>
      <c r="H84" s="29"/>
      <c r="I84" s="29"/>
      <c r="J84" s="29"/>
      <c r="K84" s="31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</row>
    <row r="85" spans="1:233" s="6" customFormat="1" ht="55" customHeight="1" thickBot="1">
      <c r="A85" s="131"/>
      <c r="B85" s="131"/>
      <c r="C85" s="131"/>
      <c r="D85" s="28"/>
      <c r="E85" s="28"/>
      <c r="F85" s="28"/>
      <c r="G85" s="28"/>
      <c r="H85" s="28"/>
      <c r="I85" s="28"/>
      <c r="J85" s="28"/>
      <c r="K85" s="28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</row>
    <row r="86" spans="1:233" s="6" customFormat="1" ht="18" customHeight="1" thickTop="1">
      <c r="A86" s="132" t="s">
        <v>24</v>
      </c>
      <c r="B86" s="132"/>
      <c r="C86" s="132"/>
      <c r="D86" s="28"/>
      <c r="E86" s="28"/>
      <c r="F86" s="28"/>
      <c r="G86" s="28"/>
      <c r="H86" s="28"/>
      <c r="I86" s="28"/>
      <c r="J86" s="28"/>
      <c r="K86" s="28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</row>
    <row r="87" spans="1:233" s="6" customFormat="1" ht="21" customHeight="1">
      <c r="A87" s="64" t="s">
        <v>25</v>
      </c>
      <c r="B87" s="127"/>
      <c r="C87" s="127"/>
      <c r="D87" s="28"/>
      <c r="E87" s="28"/>
      <c r="F87" s="28"/>
      <c r="G87" s="28"/>
      <c r="H87" s="28"/>
      <c r="I87" s="28"/>
      <c r="J87" s="28"/>
      <c r="K87" s="28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</row>
    <row r="88" spans="1:233" s="6" customFormat="1" ht="20" customHeight="1">
      <c r="A88" s="64" t="s">
        <v>26</v>
      </c>
      <c r="B88" s="128"/>
      <c r="C88" s="128"/>
      <c r="D88" s="28"/>
      <c r="E88" s="28"/>
      <c r="F88" s="28"/>
      <c r="G88" s="28"/>
      <c r="H88" s="28"/>
      <c r="I88" s="28"/>
      <c r="J88" s="28"/>
      <c r="K88" s="28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</row>
    <row r="89" spans="1:233" s="6" customFormat="1">
      <c r="A89" s="28"/>
      <c r="B89" s="28"/>
      <c r="C89" s="34"/>
      <c r="D89" s="28"/>
      <c r="E89" s="28"/>
      <c r="F89" s="28"/>
      <c r="G89" s="28"/>
      <c r="H89" s="28"/>
      <c r="I89" s="28"/>
      <c r="J89" s="28"/>
      <c r="K89" s="28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</row>
    <row r="90" spans="1:233" s="6" customFormat="1">
      <c r="A90" s="28"/>
      <c r="B90" s="28"/>
      <c r="C90" s="34"/>
      <c r="D90" s="28"/>
      <c r="E90" s="28"/>
      <c r="F90" s="28"/>
      <c r="G90" s="28"/>
      <c r="H90" s="28"/>
      <c r="I90" s="28"/>
      <c r="J90" s="28"/>
      <c r="K90" s="28"/>
    </row>
    <row r="91" spans="1:233" s="6" customFormat="1">
      <c r="C91" s="63"/>
    </row>
    <row r="92" spans="1:233" s="6" customFormat="1">
      <c r="C92" s="63"/>
    </row>
    <row r="93" spans="1:233" s="6" customFormat="1">
      <c r="C93" s="63"/>
    </row>
    <row r="94" spans="1:233" s="6" customFormat="1">
      <c r="C94" s="63"/>
    </row>
    <row r="95" spans="1:233" s="6" customFormat="1">
      <c r="C95" s="63"/>
    </row>
    <row r="96" spans="1:233" s="6" customFormat="1">
      <c r="C96" s="63"/>
    </row>
    <row r="97" spans="3:3" s="6" customFormat="1">
      <c r="C97" s="63"/>
    </row>
    <row r="98" spans="3:3" s="6" customFormat="1">
      <c r="C98" s="63"/>
    </row>
    <row r="99" spans="3:3" s="6" customFormat="1">
      <c r="C99" s="63"/>
    </row>
    <row r="100" spans="3:3" s="6" customFormat="1">
      <c r="C100" s="63"/>
    </row>
    <row r="101" spans="3:3" s="6" customFormat="1">
      <c r="C101" s="63"/>
    </row>
    <row r="102" spans="3:3" s="6" customFormat="1">
      <c r="C102" s="63"/>
    </row>
    <row r="103" spans="3:3" s="6" customFormat="1">
      <c r="C103" s="63"/>
    </row>
    <row r="104" spans="3:3" s="6" customFormat="1">
      <c r="C104" s="63"/>
    </row>
    <row r="105" spans="3:3" s="6" customFormat="1">
      <c r="C105" s="63"/>
    </row>
    <row r="106" spans="3:3" s="6" customFormat="1">
      <c r="C106" s="63"/>
    </row>
    <row r="107" spans="3:3" s="6" customFormat="1">
      <c r="C107" s="63"/>
    </row>
    <row r="108" spans="3:3" s="6" customFormat="1">
      <c r="C108" s="63"/>
    </row>
    <row r="109" spans="3:3" s="6" customFormat="1">
      <c r="C109" s="63"/>
    </row>
    <row r="110" spans="3:3" s="6" customFormat="1">
      <c r="C110" s="63"/>
    </row>
    <row r="111" spans="3:3" s="6" customFormat="1">
      <c r="C111" s="63"/>
    </row>
    <row r="112" spans="3:3" s="6" customFormat="1">
      <c r="C112" s="63"/>
    </row>
    <row r="113" spans="3:3" s="6" customFormat="1">
      <c r="C113" s="63"/>
    </row>
    <row r="114" spans="3:3" s="6" customFormat="1">
      <c r="C114" s="63"/>
    </row>
    <row r="115" spans="3:3" s="6" customFormat="1">
      <c r="C115" s="63"/>
    </row>
    <row r="116" spans="3:3" s="6" customFormat="1">
      <c r="C116" s="63"/>
    </row>
    <row r="117" spans="3:3" s="6" customFormat="1">
      <c r="C117" s="63"/>
    </row>
    <row r="118" spans="3:3" s="6" customFormat="1">
      <c r="C118" s="63"/>
    </row>
    <row r="119" spans="3:3" s="6" customFormat="1">
      <c r="C119" s="63"/>
    </row>
    <row r="120" spans="3:3" s="6" customFormat="1">
      <c r="C120" s="63"/>
    </row>
    <row r="121" spans="3:3" s="6" customFormat="1">
      <c r="C121" s="63"/>
    </row>
    <row r="122" spans="3:3" s="6" customFormat="1">
      <c r="C122" s="63"/>
    </row>
    <row r="123" spans="3:3" s="6" customFormat="1">
      <c r="C123" s="63"/>
    </row>
    <row r="124" spans="3:3" s="6" customFormat="1">
      <c r="C124" s="63"/>
    </row>
    <row r="125" spans="3:3" s="6" customFormat="1">
      <c r="C125" s="63"/>
    </row>
    <row r="126" spans="3:3" s="6" customFormat="1">
      <c r="C126" s="63"/>
    </row>
    <row r="127" spans="3:3" s="6" customFormat="1">
      <c r="C127" s="63"/>
    </row>
    <row r="128" spans="3:3" s="6" customFormat="1">
      <c r="C128" s="63"/>
    </row>
    <row r="129" spans="3:3" s="6" customFormat="1">
      <c r="C129" s="63"/>
    </row>
    <row r="130" spans="3:3" s="6" customFormat="1">
      <c r="C130" s="63"/>
    </row>
    <row r="131" spans="3:3" s="6" customFormat="1">
      <c r="C131" s="63"/>
    </row>
    <row r="132" spans="3:3" s="6" customFormat="1">
      <c r="C132" s="63"/>
    </row>
    <row r="133" spans="3:3" s="6" customFormat="1">
      <c r="C133" s="63"/>
    </row>
    <row r="134" spans="3:3" s="6" customFormat="1">
      <c r="C134" s="63"/>
    </row>
    <row r="135" spans="3:3" s="6" customFormat="1">
      <c r="C135" s="63"/>
    </row>
    <row r="136" spans="3:3" s="6" customFormat="1">
      <c r="C136" s="63"/>
    </row>
    <row r="137" spans="3:3" s="6" customFormat="1">
      <c r="C137" s="63"/>
    </row>
    <row r="138" spans="3:3" s="6" customFormat="1">
      <c r="C138" s="63"/>
    </row>
    <row r="139" spans="3:3" s="6" customFormat="1">
      <c r="C139" s="63"/>
    </row>
    <row r="140" spans="3:3" s="6" customFormat="1">
      <c r="C140" s="63"/>
    </row>
    <row r="141" spans="3:3" s="6" customFormat="1">
      <c r="C141" s="63"/>
    </row>
    <row r="142" spans="3:3" s="6" customFormat="1">
      <c r="C142" s="63"/>
    </row>
    <row r="143" spans="3:3" s="6" customFormat="1">
      <c r="C143" s="63"/>
    </row>
    <row r="144" spans="3:3" s="6" customFormat="1">
      <c r="C144" s="63"/>
    </row>
    <row r="145" spans="3:3" s="6" customFormat="1">
      <c r="C145" s="63"/>
    </row>
    <row r="146" spans="3:3" s="6" customFormat="1">
      <c r="C146" s="63"/>
    </row>
    <row r="147" spans="3:3" s="6" customFormat="1">
      <c r="C147" s="63"/>
    </row>
    <row r="148" spans="3:3" s="6" customFormat="1">
      <c r="C148" s="63"/>
    </row>
    <row r="149" spans="3:3" s="6" customFormat="1">
      <c r="C149" s="63"/>
    </row>
    <row r="150" spans="3:3" s="6" customFormat="1">
      <c r="C150" s="63"/>
    </row>
    <row r="151" spans="3:3" s="6" customFormat="1">
      <c r="C151" s="63"/>
    </row>
    <row r="152" spans="3:3" s="6" customFormat="1">
      <c r="C152" s="63"/>
    </row>
    <row r="153" spans="3:3" s="6" customFormat="1">
      <c r="C153" s="63"/>
    </row>
    <row r="154" spans="3:3" s="6" customFormat="1">
      <c r="C154" s="63"/>
    </row>
    <row r="155" spans="3:3" s="6" customFormat="1">
      <c r="C155" s="63"/>
    </row>
    <row r="156" spans="3:3" s="6" customFormat="1">
      <c r="C156" s="63"/>
    </row>
    <row r="157" spans="3:3" s="6" customFormat="1">
      <c r="C157" s="63"/>
    </row>
    <row r="158" spans="3:3" s="6" customFormat="1">
      <c r="C158" s="63"/>
    </row>
    <row r="159" spans="3:3" s="6" customFormat="1">
      <c r="C159" s="63"/>
    </row>
    <row r="160" spans="3:3" s="6" customFormat="1">
      <c r="C160" s="63"/>
    </row>
    <row r="161" spans="3:3" s="6" customFormat="1">
      <c r="C161" s="63"/>
    </row>
    <row r="162" spans="3:3" s="6" customFormat="1">
      <c r="C162" s="63"/>
    </row>
    <row r="163" spans="3:3" s="6" customFormat="1">
      <c r="C163" s="63"/>
    </row>
    <row r="164" spans="3:3" s="6" customFormat="1">
      <c r="C164" s="63"/>
    </row>
    <row r="165" spans="3:3" s="6" customFormat="1">
      <c r="C165" s="63"/>
    </row>
    <row r="166" spans="3:3" s="6" customFormat="1">
      <c r="C166" s="63"/>
    </row>
    <row r="167" spans="3:3" s="6" customFormat="1">
      <c r="C167" s="63"/>
    </row>
    <row r="168" spans="3:3" s="6" customFormat="1">
      <c r="C168" s="63"/>
    </row>
    <row r="169" spans="3:3" s="6" customFormat="1">
      <c r="C169" s="63"/>
    </row>
    <row r="170" spans="3:3" s="6" customFormat="1">
      <c r="C170" s="63"/>
    </row>
    <row r="171" spans="3:3" s="6" customFormat="1">
      <c r="C171" s="63"/>
    </row>
    <row r="172" spans="3:3" s="6" customFormat="1">
      <c r="C172" s="63"/>
    </row>
    <row r="173" spans="3:3" s="6" customFormat="1">
      <c r="C173" s="63"/>
    </row>
    <row r="174" spans="3:3" s="6" customFormat="1">
      <c r="C174" s="63"/>
    </row>
    <row r="175" spans="3:3" s="6" customFormat="1">
      <c r="C175" s="63"/>
    </row>
    <row r="176" spans="3:3" s="6" customFormat="1">
      <c r="C176" s="63"/>
    </row>
    <row r="177" spans="3:3" s="6" customFormat="1">
      <c r="C177" s="63"/>
    </row>
    <row r="178" spans="3:3" s="6" customFormat="1">
      <c r="C178" s="63"/>
    </row>
    <row r="179" spans="3:3" s="6" customFormat="1">
      <c r="C179" s="63"/>
    </row>
    <row r="180" spans="3:3" s="6" customFormat="1">
      <c r="C180" s="63"/>
    </row>
    <row r="181" spans="3:3" s="6" customFormat="1">
      <c r="C181" s="63"/>
    </row>
    <row r="182" spans="3:3" s="6" customFormat="1">
      <c r="C182" s="63"/>
    </row>
    <row r="183" spans="3:3" s="6" customFormat="1">
      <c r="C183" s="63"/>
    </row>
    <row r="184" spans="3:3" s="6" customFormat="1">
      <c r="C184" s="63"/>
    </row>
    <row r="185" spans="3:3" s="6" customFormat="1">
      <c r="C185" s="63"/>
    </row>
    <row r="186" spans="3:3" s="6" customFormat="1">
      <c r="C186" s="63"/>
    </row>
    <row r="187" spans="3:3" s="6" customFormat="1">
      <c r="C187" s="63"/>
    </row>
    <row r="188" spans="3:3" s="6" customFormat="1">
      <c r="C188" s="63"/>
    </row>
    <row r="189" spans="3:3" s="6" customFormat="1">
      <c r="C189" s="63"/>
    </row>
    <row r="190" spans="3:3" s="6" customFormat="1">
      <c r="C190" s="63"/>
    </row>
    <row r="191" spans="3:3" s="6" customFormat="1">
      <c r="C191" s="63"/>
    </row>
    <row r="192" spans="3:3" s="6" customFormat="1">
      <c r="C192" s="63"/>
    </row>
    <row r="193" spans="3:3" s="6" customFormat="1">
      <c r="C193" s="63"/>
    </row>
    <row r="194" spans="3:3" s="6" customFormat="1">
      <c r="C194" s="63"/>
    </row>
    <row r="195" spans="3:3" s="6" customFormat="1">
      <c r="C195" s="63"/>
    </row>
    <row r="196" spans="3:3" s="6" customFormat="1">
      <c r="C196" s="63"/>
    </row>
    <row r="197" spans="3:3" s="6" customFormat="1">
      <c r="C197" s="63"/>
    </row>
    <row r="198" spans="3:3" s="6" customFormat="1">
      <c r="C198" s="63"/>
    </row>
    <row r="199" spans="3:3" s="6" customFormat="1">
      <c r="C199" s="63"/>
    </row>
  </sheetData>
  <mergeCells count="93">
    <mergeCell ref="B87:C87"/>
    <mergeCell ref="B88:C88"/>
    <mergeCell ref="A79:K79"/>
    <mergeCell ref="A83:K83"/>
    <mergeCell ref="A85:C85"/>
    <mergeCell ref="A86:C86"/>
    <mergeCell ref="C71:F71"/>
    <mergeCell ref="C68:F68"/>
    <mergeCell ref="A76:K76"/>
    <mergeCell ref="A77:K77"/>
    <mergeCell ref="A80:J80"/>
    <mergeCell ref="A81:J81"/>
    <mergeCell ref="A1:K2"/>
    <mergeCell ref="K4:K5"/>
    <mergeCell ref="A3:B3"/>
    <mergeCell ref="C3:K3"/>
    <mergeCell ref="A13:K13"/>
    <mergeCell ref="A74:K74"/>
    <mergeCell ref="A75:K75"/>
    <mergeCell ref="A19:K19"/>
    <mergeCell ref="C62:F62"/>
    <mergeCell ref="C70:F70"/>
    <mergeCell ref="C64:F64"/>
    <mergeCell ref="C63:F63"/>
    <mergeCell ref="C65:F65"/>
    <mergeCell ref="C66:F66"/>
    <mergeCell ref="C67:F67"/>
    <mergeCell ref="C69:F69"/>
    <mergeCell ref="I69:J70"/>
    <mergeCell ref="F45:G45"/>
    <mergeCell ref="A72:H72"/>
    <mergeCell ref="A23:F23"/>
    <mergeCell ref="H23:K23"/>
    <mergeCell ref="AW4:BB4"/>
    <mergeCell ref="BC4:BQ4"/>
    <mergeCell ref="A5:B5"/>
    <mergeCell ref="E5:F5"/>
    <mergeCell ref="B42:C42"/>
    <mergeCell ref="A11:K11"/>
    <mergeCell ref="A6:B6"/>
    <mergeCell ref="C6:D6"/>
    <mergeCell ref="F6:K6"/>
    <mergeCell ref="A4:B4"/>
    <mergeCell ref="E4:F4"/>
    <mergeCell ref="G4:H5"/>
    <mergeCell ref="A22:K22"/>
    <mergeCell ref="A24:A41"/>
    <mergeCell ref="I4:J5"/>
    <mergeCell ref="A9:H9"/>
    <mergeCell ref="A15:C15"/>
    <mergeCell ref="A16:C16"/>
    <mergeCell ref="D15:K15"/>
    <mergeCell ref="D16:K16"/>
    <mergeCell ref="A20:K20"/>
    <mergeCell ref="J42:K42"/>
    <mergeCell ref="C45:E45"/>
    <mergeCell ref="A78:K78"/>
    <mergeCell ref="J51:K51"/>
    <mergeCell ref="J52:K52"/>
    <mergeCell ref="J45:K45"/>
    <mergeCell ref="J46:K46"/>
    <mergeCell ref="J48:K48"/>
    <mergeCell ref="J49:K49"/>
    <mergeCell ref="J50:K50"/>
    <mergeCell ref="F56:G56"/>
    <mergeCell ref="F57:G57"/>
    <mergeCell ref="F48:G48"/>
    <mergeCell ref="F49:G49"/>
    <mergeCell ref="F50:G50"/>
    <mergeCell ref="F51:G51"/>
    <mergeCell ref="F52:G52"/>
    <mergeCell ref="F47:G47"/>
    <mergeCell ref="J47:K47"/>
    <mergeCell ref="A44:K44"/>
    <mergeCell ref="A63:A71"/>
    <mergeCell ref="A60:K60"/>
    <mergeCell ref="H63:H70"/>
    <mergeCell ref="K63:K64"/>
    <mergeCell ref="K65:K66"/>
    <mergeCell ref="K67:K68"/>
    <mergeCell ref="K69:K70"/>
    <mergeCell ref="I63:J64"/>
    <mergeCell ref="I65:J66"/>
    <mergeCell ref="I67:J68"/>
    <mergeCell ref="F46:G46"/>
    <mergeCell ref="J53:K53"/>
    <mergeCell ref="J54:K54"/>
    <mergeCell ref="J55:K55"/>
    <mergeCell ref="J56:K56"/>
    <mergeCell ref="J57:K57"/>
    <mergeCell ref="F53:G53"/>
    <mergeCell ref="F54:G54"/>
    <mergeCell ref="F55:G55"/>
  </mergeCells>
  <phoneticPr fontId="2" type="noConversion"/>
  <dataValidations count="2">
    <dataValidation type="list" allowBlank="1" showInputMessage="1" showErrorMessage="1" sqref="A42:A43 A49:A57 A46">
      <formula1>$AW$5:$BB$5</formula1>
    </dataValidation>
    <dataValidation type="list" allowBlank="1" showInputMessage="1" showErrorMessage="1" sqref="H43 J25:J41">
      <formula1>$BC$5:$BQ$5</formula1>
    </dataValidation>
  </dataValidations>
  <pageMargins left="0.25" right="0.25" top="0.75" bottom="0.75" header="0.3" footer="0.3"/>
  <colBreaks count="1" manualBreakCount="1">
    <brk id="11" max="1048575" man="1"/>
  </colBreaks>
  <drawing r:id="rId1"/>
  <legacyDrawing r:id="rId2"/>
  <extLst>
    <ext xmlns:mx="http://schemas.microsoft.com/office/mac/excel/2008/main" uri="{64002731-A6B0-56B0-2670-7721B7C09600}">
      <mx:PLV Mode="0" OnePage="0" WScale="67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194fb0-b9a6-4aa0-8df5-20ae217c2800">X7A3Z2RD65RK-209512663-9</_dlc_DocId>
    <_dlc_DocIdUrl xmlns="01194fb0-b9a6-4aa0-8df5-20ae217c2800">
      <Url>https://teatroycirco.mincultura.gov.co/salas-concertadas/_layouts/15/DocIdRedir.aspx?ID=X7A3Z2RD65RK-209512663-9</Url>
      <Description>X7A3Z2RD65RK-209512663-9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4547FF6FD26747814733089F56BC10" ma:contentTypeVersion="1" ma:contentTypeDescription="Crear nuevo documento." ma:contentTypeScope="" ma:versionID="b6da2d64bd1ae916704e501c507cdcf7">
  <xsd:schema xmlns:xsd="http://www.w3.org/2001/XMLSchema" xmlns:xs="http://www.w3.org/2001/XMLSchema" xmlns:p="http://schemas.microsoft.com/office/2006/metadata/properties" xmlns:ns1="http://schemas.microsoft.com/sharepoint/v3" xmlns:ns2="01194fb0-b9a6-4aa0-8df5-20ae217c2800" targetNamespace="http://schemas.microsoft.com/office/2006/metadata/properties" ma:root="true" ma:fieldsID="d805d51876336f47887a6404b13595c8" ns1:_="" ns2:_="">
    <xsd:import namespace="http://schemas.microsoft.com/sharepoint/v3"/>
    <xsd:import namespace="01194fb0-b9a6-4aa0-8df5-20ae217c280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94fb0-b9a6-4aa0-8df5-20ae217c280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7847EF-E490-4A41-97F7-2D4D98F24F69}"/>
</file>

<file path=customXml/itemProps2.xml><?xml version="1.0" encoding="utf-8"?>
<ds:datastoreItem xmlns:ds="http://schemas.openxmlformats.org/officeDocument/2006/customXml" ds:itemID="{C1FACA4F-0ECE-4CCC-BC26-3C1E84E81FC2}"/>
</file>

<file path=customXml/itemProps3.xml><?xml version="1.0" encoding="utf-8"?>
<ds:datastoreItem xmlns:ds="http://schemas.openxmlformats.org/officeDocument/2006/customXml" ds:itemID="{43CD54BD-1415-4BA8-A630-7007CF3CF643}"/>
</file>

<file path=customXml/itemProps4.xml><?xml version="1.0" encoding="utf-8"?>
<ds:datastoreItem xmlns:ds="http://schemas.openxmlformats.org/officeDocument/2006/customXml" ds:itemID="{B757C4E3-4A70-4905-A89D-AFFD36114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Corporación La Quintaesencia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Quintaesencia La Quintaesencia</dc:creator>
  <cp:lastModifiedBy>La Quintaesencia La Quintaesencia</cp:lastModifiedBy>
  <cp:lastPrinted>2016-11-16T23:47:53Z</cp:lastPrinted>
  <dcterms:created xsi:type="dcterms:W3CDTF">2016-04-14T03:08:43Z</dcterms:created>
  <dcterms:modified xsi:type="dcterms:W3CDTF">2017-07-21T00:57:35Z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0x0101006D4547FF6FD26747814733089F56BC10</vt:lpwstr>
  </property>
  <property fmtid="{D5CDD505-2E9C-101B-9397-08002B2CF9AE}" pid="3" name="_dlc_DocIdItemGuid">
    <vt:lpwstr>22e27573-da09-4e91-9b4c-497d3352743b</vt:lpwstr>
  </property>
</Properties>
</file>